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\Downloads\"/>
    </mc:Choice>
  </mc:AlternateContent>
  <xr:revisionPtr revIDLastSave="0" documentId="13_ncr:1_{DDA6BDD4-5966-4359-8DE3-2A5800E5E5A3}" xr6:coauthVersionLast="46" xr6:coauthVersionMax="46" xr10:uidLastSave="{00000000-0000-0000-0000-000000000000}"/>
  <bookViews>
    <workbookView xWindow="-19230" yWindow="900" windowWidth="18850" windowHeight="7390" xr2:uid="{E31A8008-45A4-4D2E-92F2-4917A7241FE1}"/>
  </bookViews>
  <sheets>
    <sheet name="Instructions &amp; Definitions" sheetId="3" r:id="rId1"/>
    <sheet name="PPP &amp; EIDL" sheetId="2" r:id="rId2"/>
    <sheet name="2020Unemployment &amp; Misc Funding" sheetId="5" r:id="rId3"/>
    <sheet name="2021Unemployment &amp; Misc Fund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5" l="1"/>
  <c r="O18" i="5"/>
  <c r="O17" i="5"/>
  <c r="O16" i="5"/>
  <c r="O15" i="5"/>
  <c r="O14" i="5"/>
  <c r="O13" i="5"/>
  <c r="O9" i="5"/>
  <c r="O8" i="5"/>
  <c r="O7" i="5"/>
  <c r="O6" i="5"/>
  <c r="O5" i="5"/>
  <c r="O8" i="4"/>
  <c r="O18" i="4"/>
  <c r="O17" i="4"/>
  <c r="O16" i="4"/>
  <c r="O15" i="4"/>
  <c r="O19" i="4"/>
  <c r="O14" i="4"/>
  <c r="O13" i="4"/>
  <c r="O9" i="4"/>
  <c r="O7" i="4"/>
  <c r="O6" i="4"/>
  <c r="O5" i="4"/>
</calcChain>
</file>

<file path=xl/sharedStrings.xml><?xml version="1.0" encoding="utf-8"?>
<sst xmlns="http://schemas.openxmlformats.org/spreadsheetml/2006/main" count="165" uniqueCount="84">
  <si>
    <t>How it was used</t>
  </si>
  <si>
    <t>Amount received</t>
  </si>
  <si>
    <t>Date it was received</t>
  </si>
  <si>
    <t>Records of funds by week</t>
  </si>
  <si>
    <t>Date of Payroll (owners draw)</t>
  </si>
  <si>
    <t xml:space="preserve">Week #1 </t>
  </si>
  <si>
    <t xml:space="preserve">Week #2 </t>
  </si>
  <si>
    <t>Week #3</t>
  </si>
  <si>
    <t>Week #4</t>
  </si>
  <si>
    <t>Week #5</t>
  </si>
  <si>
    <t>Week #6</t>
  </si>
  <si>
    <t>Week #7</t>
  </si>
  <si>
    <t>Week #8</t>
  </si>
  <si>
    <t>Where the funds were deposited</t>
  </si>
  <si>
    <t>Economic Injury Disaster Loan Advance</t>
  </si>
  <si>
    <t>May</t>
  </si>
  <si>
    <t>June</t>
  </si>
  <si>
    <t>Other Misc Grants/Funding</t>
  </si>
  <si>
    <t>SBA PPP Loan Number</t>
  </si>
  <si>
    <t>PPP Lender</t>
  </si>
  <si>
    <t xml:space="preserve">Economic Injury Disaster Loan </t>
  </si>
  <si>
    <t>Loan Details</t>
  </si>
  <si>
    <t>What is the loan number assigned to your funds?</t>
  </si>
  <si>
    <t>What is the date you got the money?</t>
  </si>
  <si>
    <t>How much money did you get?</t>
  </si>
  <si>
    <t>Week</t>
  </si>
  <si>
    <t>Paycheck Protection Program</t>
  </si>
  <si>
    <t>Amount of Payroll (owners draw)</t>
  </si>
  <si>
    <t>EIDL Application Number</t>
  </si>
  <si>
    <t>Pandemic Unemployment Assistance (PUA)</t>
  </si>
  <si>
    <t>Pandemic Emergency Unemployment Compensation (PEUC)</t>
  </si>
  <si>
    <t>Federal Pandemic Unemployment Compensation (FPUC)</t>
  </si>
  <si>
    <t>Unemployment Insurance (UI)</t>
  </si>
  <si>
    <t>January</t>
  </si>
  <si>
    <t>February</t>
  </si>
  <si>
    <t>March</t>
  </si>
  <si>
    <t>April</t>
  </si>
  <si>
    <t>July</t>
  </si>
  <si>
    <t>August</t>
  </si>
  <si>
    <t>September</t>
  </si>
  <si>
    <t>October</t>
  </si>
  <si>
    <t>November</t>
  </si>
  <si>
    <t>December</t>
  </si>
  <si>
    <t>Annual Funds Received</t>
  </si>
  <si>
    <t>Unemployment Programs</t>
  </si>
  <si>
    <t>[Insert name of funding]</t>
  </si>
  <si>
    <t>The Purpose of this Tracker</t>
  </si>
  <si>
    <t>Disclaimer</t>
  </si>
  <si>
    <t xml:space="preserve">This spreadsheet is meant to be a general resource. Quick Guide Tax is not resposible for errors made by those who use it. </t>
  </si>
  <si>
    <t>Paycheck Protection Program (PPP)</t>
  </si>
  <si>
    <t>Economic Injury Disaster Loan &amp; Advance</t>
  </si>
  <si>
    <t>Small Business Administration loan given to small businesses &amp; freelancers impacted by COVID-19. Funds can be forgiven if used for qualifying expenses.</t>
  </si>
  <si>
    <t>Small Business Administration loan given to small businesses &amp; freelancers impacted by COVID-19. The $1,000 advance is a forgiven grant. The remaining amount of the loan is not eligible for forgiveness.</t>
  </si>
  <si>
    <t>Welcome to the Quick Guide Tax COVID-19 Funding Tracker!</t>
  </si>
  <si>
    <t>Special Considerations for Corporations</t>
  </si>
  <si>
    <t>An additional 13 weeks of unemployment coverage that can be added to any support you have.</t>
  </si>
  <si>
    <t>Unemployment benefits for those who are employees (with W2 earnings).</t>
  </si>
  <si>
    <t>Unemployment benefits for those who don't qualify for traditional Unemployment Insurance (self-employed).</t>
  </si>
  <si>
    <t>Instructions: If you received the PPP loan, EIDL loan or EIDL advance, please full out the information below</t>
  </si>
  <si>
    <t>Instructions: If you received any unemployment or other miscellaneous COVID-19 related grants/support please full out the information below</t>
  </si>
  <si>
    <t>Basic Definitions</t>
  </si>
  <si>
    <t>CLICK HERE TO BOOK A FREE CONSULTATION WITH US</t>
  </si>
  <si>
    <t xml:space="preserve">Who gave you this loan? </t>
  </si>
  <si>
    <t>Ideally you have a separate bank account for self-employment (1099) income). If so, deposit the PPP funds into that account</t>
  </si>
  <si>
    <t>For freelancers, this is typically "payroll"</t>
  </si>
  <si>
    <t>Stimulus Check</t>
  </si>
  <si>
    <t>What is the number assigned to your application?</t>
  </si>
  <si>
    <t>What is your coverage period? (8-weeks or 24-weeks)</t>
  </si>
  <si>
    <t>If 8-weeks, will only be forgiven 8 weeks of funds. If 24 weeks, can qualify for full forgiveness</t>
  </si>
  <si>
    <t>Divide this amount evenly over 8 weeks (or up to 24 weeks depending on your coverage period)</t>
  </si>
  <si>
    <t xml:space="preserve">What is the date you got the money? </t>
  </si>
  <si>
    <t>Forgivable PPP funds (see coverage period above to calculate):</t>
  </si>
  <si>
    <t>*continue below if you use a 24 week period</t>
  </si>
  <si>
    <t xml:space="preserve">Track your payroll </t>
  </si>
  <si>
    <t>Mixed Earners Unemployment Compensation (MEUC)</t>
  </si>
  <si>
    <t>*These amounts are subject to change due to new legislation</t>
  </si>
  <si>
    <t>An additional $300* weekly amount that can be added to any unemployment support you have through March 2021.</t>
  </si>
  <si>
    <t xml:space="preserve">The purpose of this spreadsheet is to help sole proprietors (those filing schedule C) keep track of the different types of funding they receive in 2020 due to COVID-19. Keep this updated throughout the year and provide it to your tax professional when you file your taxes. </t>
  </si>
  <si>
    <t>If you are an S Corp, C Corp, or Partnership, there will be special considerations with the Paycheck Protection Program &amp; EIDL depending on how you run payroll. For these business structures I recommend meeting with Quick Guide Tax to discuss how to track your payroll appropriately for PPP loan forgiveness.</t>
  </si>
  <si>
    <t>2020 Funding Received from Unemployment Programs</t>
  </si>
  <si>
    <t xml:space="preserve"> 2021 Funding Received from Unemployment Programs</t>
  </si>
  <si>
    <t xml:space="preserve">Other  2021 COVID-19 Related Miscellaneous Grants/Support Received </t>
  </si>
  <si>
    <t xml:space="preserve">Other  2020 COVID-19 Related Miscellaneous Grants/Support Received </t>
  </si>
  <si>
    <t>An additional $100* weekly amount that can be added to any unemployment support you have through March 2021. You must be receiving at least $1 from UI to qualify.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</si>
</sst>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2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8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/>
    <xf numFmtId="0" fontId="0" fillId="6" borderId="0" xfId="0" applyFill="1" applyBorder="1"/>
    <xf numFmtId="0" fontId="10" fillId="14" borderId="4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8" fillId="6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8" fillId="6" borderId="22" xfId="0" applyFont="1" applyFill="1" applyBorder="1"/>
    <xf numFmtId="0" fontId="0" fillId="0" borderId="23" xfId="0" applyBorder="1"/>
    <xf numFmtId="0" fontId="8" fillId="6" borderId="16" xfId="0" applyFont="1" applyFill="1" applyBorder="1"/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wrapText="1"/>
    </xf>
    <xf numFmtId="0" fontId="0" fillId="13" borderId="6" xfId="0" applyFill="1" applyBorder="1" applyAlignment="1">
      <alignment horizontal="center" vertical="center" wrapText="1"/>
    </xf>
    <xf numFmtId="0" fontId="0" fillId="13" borderId="7" xfId="0" applyFill="1" applyBorder="1" applyAlignment="1">
      <alignment wrapText="1"/>
    </xf>
    <xf numFmtId="0" fontId="0" fillId="13" borderId="3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wrapText="1"/>
    </xf>
    <xf numFmtId="0" fontId="4" fillId="6" borderId="23" xfId="0" applyFont="1" applyFill="1" applyBorder="1" applyAlignment="1">
      <alignment wrapText="1"/>
    </xf>
    <xf numFmtId="0" fontId="4" fillId="13" borderId="7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0" fillId="6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3" borderId="26" xfId="0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6" borderId="23" xfId="0" applyFill="1" applyBorder="1"/>
    <xf numFmtId="0" fontId="0" fillId="0" borderId="17" xfId="0" applyBorder="1"/>
    <xf numFmtId="0" fontId="0" fillId="0" borderId="21" xfId="0" applyBorder="1"/>
    <xf numFmtId="0" fontId="8" fillId="0" borderId="22" xfId="0" applyFont="1" applyBorder="1"/>
    <xf numFmtId="0" fontId="8" fillId="0" borderId="16" xfId="0" applyFont="1" applyBorder="1"/>
    <xf numFmtId="0" fontId="4" fillId="13" borderId="27" xfId="0" applyFont="1" applyFill="1" applyBorder="1" applyAlignment="1">
      <alignment wrapText="1"/>
    </xf>
    <xf numFmtId="0" fontId="0" fillId="13" borderId="29" xfId="0" applyFill="1" applyBorder="1" applyAlignment="1">
      <alignment horizontal="center" vertical="center" wrapText="1"/>
    </xf>
    <xf numFmtId="0" fontId="0" fillId="13" borderId="1" xfId="0" applyFill="1" applyBorder="1"/>
    <xf numFmtId="0" fontId="15" fillId="11" borderId="14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0" fillId="6" borderId="24" xfId="1" applyFont="1" applyFill="1" applyBorder="1" applyAlignment="1">
      <alignment horizontal="center" vertical="center" wrapText="1"/>
    </xf>
    <xf numFmtId="0" fontId="20" fillId="6" borderId="13" xfId="1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8" borderId="12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 vertical="center"/>
    </xf>
    <xf numFmtId="0" fontId="22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76432</xdr:colOff>
      <xdr:row>0</xdr:row>
      <xdr:rowOff>69850</xdr:rowOff>
    </xdr:from>
    <xdr:to>
      <xdr:col>1</xdr:col>
      <xdr:colOff>444500</xdr:colOff>
      <xdr:row>0</xdr:row>
      <xdr:rowOff>410920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4AC570-CBF7-488F-8B0B-956C084D92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82" t="3882" r="13442" b="26066"/>
        <a:stretch/>
      </xdr:blipFill>
      <xdr:spPr>
        <a:xfrm>
          <a:off x="400282" y="69850"/>
          <a:ext cx="368068" cy="341070"/>
        </a:xfrm>
        <a:prstGeom prst="rect">
          <a:avLst/>
        </a:prstGeom>
      </xdr:spPr>
    </xdr:pic>
    <xdr:clientData/>
  </xdr:twoCellAnchor>
  <xdr:twoCellAnchor editAs="oneCell">
    <xdr:from>
      <xdr:col>6</xdr:col>
      <xdr:colOff>800100</xdr:colOff>
      <xdr:row>0</xdr:row>
      <xdr:rowOff>46373</xdr:rowOff>
    </xdr:from>
    <xdr:to>
      <xdr:col>6</xdr:col>
      <xdr:colOff>1422400</xdr:colOff>
      <xdr:row>0</xdr:row>
      <xdr:rowOff>401943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F293C53-5229-45ED-96EF-2E7595644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8366"/>
        <a:stretch/>
      </xdr:blipFill>
      <xdr:spPr>
        <a:xfrm>
          <a:off x="7626350" y="46373"/>
          <a:ext cx="622300" cy="355570"/>
        </a:xfrm>
        <a:prstGeom prst="rect">
          <a:avLst/>
        </a:prstGeom>
      </xdr:spPr>
    </xdr:pic>
    <xdr:clientData/>
  </xdr:twoCellAnchor>
  <xdr:twoCellAnchor>
    <xdr:from>
      <xdr:col>1</xdr:col>
      <xdr:colOff>482600</xdr:colOff>
      <xdr:row>0</xdr:row>
      <xdr:rowOff>0</xdr:rowOff>
    </xdr:from>
    <xdr:to>
      <xdr:col>2</xdr:col>
      <xdr:colOff>571500</xdr:colOff>
      <xdr:row>0</xdr:row>
      <xdr:rowOff>381000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209D68B-4354-42FE-AD89-B24C5C16016D}"/>
            </a:ext>
          </a:extLst>
        </xdr:cNvPr>
        <xdr:cNvSpPr txBox="1"/>
      </xdr:nvSpPr>
      <xdr:spPr>
        <a:xfrm>
          <a:off x="806450" y="0"/>
          <a:ext cx="29908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</a:rPr>
            <a:t>Quick Guide Tax</a:t>
          </a:r>
        </a:p>
      </xdr:txBody>
    </xdr:sp>
    <xdr:clientData/>
  </xdr:twoCellAnchor>
  <xdr:twoCellAnchor>
    <xdr:from>
      <xdr:col>6</xdr:col>
      <xdr:colOff>1460500</xdr:colOff>
      <xdr:row>0</xdr:row>
      <xdr:rowOff>6350</xdr:rowOff>
    </xdr:from>
    <xdr:to>
      <xdr:col>9</xdr:col>
      <xdr:colOff>0</xdr:colOff>
      <xdr:row>0</xdr:row>
      <xdr:rowOff>425450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FB0F94-3C6D-4643-8FAC-4BB7728F07B3}"/>
            </a:ext>
          </a:extLst>
        </xdr:cNvPr>
        <xdr:cNvSpPr txBox="1"/>
      </xdr:nvSpPr>
      <xdr:spPr>
        <a:xfrm>
          <a:off x="8286750" y="6350"/>
          <a:ext cx="388620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</a:rPr>
            <a:t>Quick Guide Academy</a:t>
          </a:r>
        </a:p>
      </xdr:txBody>
    </xdr:sp>
    <xdr:clientData/>
  </xdr:twoCellAnchor>
  <xdr:twoCellAnchor>
    <xdr:from>
      <xdr:col>1</xdr:col>
      <xdr:colOff>692150</xdr:colOff>
      <xdr:row>0</xdr:row>
      <xdr:rowOff>285750</xdr:rowOff>
    </xdr:from>
    <xdr:to>
      <xdr:col>1</xdr:col>
      <xdr:colOff>2387600</xdr:colOff>
      <xdr:row>1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95BFE-CF37-4F66-A35E-3B04CA8A0E12}"/>
            </a:ext>
          </a:extLst>
        </xdr:cNvPr>
        <xdr:cNvSpPr txBox="1"/>
      </xdr:nvSpPr>
      <xdr:spPr>
        <a:xfrm>
          <a:off x="1016000" y="285750"/>
          <a:ext cx="16954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www.QuickGuideTax.com</a:t>
          </a:r>
        </a:p>
      </xdr:txBody>
    </xdr:sp>
    <xdr:clientData/>
  </xdr:twoCellAnchor>
  <xdr:twoCellAnchor>
    <xdr:from>
      <xdr:col>6</xdr:col>
      <xdr:colOff>1974850</xdr:colOff>
      <xdr:row>0</xdr:row>
      <xdr:rowOff>279400</xdr:rowOff>
    </xdr:from>
    <xdr:to>
      <xdr:col>7</xdr:col>
      <xdr:colOff>215900</xdr:colOff>
      <xdr:row>1</xdr:row>
      <xdr:rowOff>69850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30BD387-7E9E-4DA3-99A5-70827441F3A3}"/>
            </a:ext>
          </a:extLst>
        </xdr:cNvPr>
        <xdr:cNvSpPr txBox="1"/>
      </xdr:nvSpPr>
      <xdr:spPr>
        <a:xfrm>
          <a:off x="8801100" y="279400"/>
          <a:ext cx="25527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www.QuickGuideTax.com/webinars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76432</xdr:colOff>
      <xdr:row>19</xdr:row>
      <xdr:rowOff>69850</xdr:rowOff>
    </xdr:from>
    <xdr:to>
      <xdr:col>1</xdr:col>
      <xdr:colOff>444500</xdr:colOff>
      <xdr:row>19</xdr:row>
      <xdr:rowOff>423333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3830E4-3FF5-4D25-A4B8-5430536AA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82" t="3882" r="13442" b="26066"/>
        <a:stretch/>
      </xdr:blipFill>
      <xdr:spPr>
        <a:xfrm>
          <a:off x="393932" y="5124450"/>
          <a:ext cx="368068" cy="353483"/>
        </a:xfrm>
        <a:prstGeom prst="rect">
          <a:avLst/>
        </a:prstGeom>
      </xdr:spPr>
    </xdr:pic>
    <xdr:clientData/>
  </xdr:twoCellAnchor>
  <xdr:twoCellAnchor editAs="oneCell">
    <xdr:from>
      <xdr:col>9</xdr:col>
      <xdr:colOff>429291</xdr:colOff>
      <xdr:row>19</xdr:row>
      <xdr:rowOff>22854</xdr:rowOff>
    </xdr:from>
    <xdr:to>
      <xdr:col>10</xdr:col>
      <xdr:colOff>443872</xdr:colOff>
      <xdr:row>20</xdr:row>
      <xdr:rowOff>15678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288178-1DCB-4570-A159-63972861A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8366"/>
        <a:stretch/>
      </xdr:blipFill>
      <xdr:spPr>
        <a:xfrm>
          <a:off x="6938041" y="5077454"/>
          <a:ext cx="624181" cy="469074"/>
        </a:xfrm>
        <a:prstGeom prst="rect">
          <a:avLst/>
        </a:prstGeom>
      </xdr:spPr>
    </xdr:pic>
    <xdr:clientData/>
  </xdr:twoCellAnchor>
  <xdr:twoCellAnchor>
    <xdr:from>
      <xdr:col>1</xdr:col>
      <xdr:colOff>465432</xdr:colOff>
      <xdr:row>19</xdr:row>
      <xdr:rowOff>28379</xdr:rowOff>
    </xdr:from>
    <xdr:to>
      <xdr:col>4</xdr:col>
      <xdr:colOff>470371</xdr:colOff>
      <xdr:row>19</xdr:row>
      <xdr:rowOff>409379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E0F146-DCB3-4D9C-83D3-41F0CE155575}"/>
            </a:ext>
          </a:extLst>
        </xdr:cNvPr>
        <xdr:cNvSpPr txBox="1"/>
      </xdr:nvSpPr>
      <xdr:spPr>
        <a:xfrm>
          <a:off x="782932" y="5082979"/>
          <a:ext cx="3148189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</a:rPr>
            <a:t>Quick Guide Tax</a:t>
          </a:r>
        </a:p>
      </xdr:txBody>
    </xdr:sp>
    <xdr:clientData/>
  </xdr:twoCellAnchor>
  <xdr:twoCellAnchor>
    <xdr:from>
      <xdr:col>10</xdr:col>
      <xdr:colOff>452810</xdr:colOff>
      <xdr:row>19</xdr:row>
      <xdr:rowOff>53387</xdr:rowOff>
    </xdr:from>
    <xdr:to>
      <xdr:col>16</xdr:col>
      <xdr:colOff>156790</xdr:colOff>
      <xdr:row>19</xdr:row>
      <xdr:rowOff>472487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C6CC41-745E-48F3-8FB7-37B91698DCD0}"/>
            </a:ext>
          </a:extLst>
        </xdr:cNvPr>
        <xdr:cNvSpPr txBox="1"/>
      </xdr:nvSpPr>
      <xdr:spPr>
        <a:xfrm>
          <a:off x="7571160" y="5107987"/>
          <a:ext cx="362828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</a:rPr>
            <a:t>Quick Guide Academy</a:t>
          </a:r>
        </a:p>
      </xdr:txBody>
    </xdr:sp>
    <xdr:clientData/>
  </xdr:twoCellAnchor>
  <xdr:twoCellAnchor>
    <xdr:from>
      <xdr:col>1</xdr:col>
      <xdr:colOff>673100</xdr:colOff>
      <xdr:row>19</xdr:row>
      <xdr:rowOff>336550</xdr:rowOff>
    </xdr:from>
    <xdr:to>
      <xdr:col>2</xdr:col>
      <xdr:colOff>444500</xdr:colOff>
      <xdr:row>21</xdr:row>
      <xdr:rowOff>6350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3BCE67E-C151-4847-9E3A-6F6BB0E643C0}"/>
            </a:ext>
          </a:extLst>
        </xdr:cNvPr>
        <xdr:cNvSpPr txBox="1"/>
      </xdr:nvSpPr>
      <xdr:spPr>
        <a:xfrm>
          <a:off x="990600" y="5391150"/>
          <a:ext cx="16954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www.QuickGuideTax.com</a:t>
          </a:r>
        </a:p>
      </xdr:txBody>
    </xdr:sp>
    <xdr:clientData/>
  </xdr:twoCellAnchor>
  <xdr:twoCellAnchor>
    <xdr:from>
      <xdr:col>11</xdr:col>
      <xdr:colOff>254000</xdr:colOff>
      <xdr:row>19</xdr:row>
      <xdr:rowOff>349250</xdr:rowOff>
    </xdr:from>
    <xdr:to>
      <xdr:col>15</xdr:col>
      <xdr:colOff>101600</xdr:colOff>
      <xdr:row>21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616AB2-22A0-481C-BD05-AFBF1B1C862D}"/>
            </a:ext>
          </a:extLst>
        </xdr:cNvPr>
        <xdr:cNvSpPr txBox="1"/>
      </xdr:nvSpPr>
      <xdr:spPr>
        <a:xfrm>
          <a:off x="7981950" y="5403850"/>
          <a:ext cx="25527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www.QuickGuideTax.com/webinars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76432</xdr:colOff>
      <xdr:row>19</xdr:row>
      <xdr:rowOff>69850</xdr:rowOff>
    </xdr:from>
    <xdr:to>
      <xdr:col>1</xdr:col>
      <xdr:colOff>444500</xdr:colOff>
      <xdr:row>19</xdr:row>
      <xdr:rowOff>423333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042FF-5BF1-4E35-BBA0-E0F8AC4058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82" t="3882" r="13442" b="26066"/>
        <a:stretch/>
      </xdr:blipFill>
      <xdr:spPr>
        <a:xfrm>
          <a:off x="397852" y="4710838"/>
          <a:ext cx="368068" cy="353483"/>
        </a:xfrm>
        <a:prstGeom prst="rect">
          <a:avLst/>
        </a:prstGeom>
      </xdr:spPr>
    </xdr:pic>
    <xdr:clientData/>
  </xdr:twoCellAnchor>
  <xdr:twoCellAnchor editAs="oneCell">
    <xdr:from>
      <xdr:col>9</xdr:col>
      <xdr:colOff>429291</xdr:colOff>
      <xdr:row>19</xdr:row>
      <xdr:rowOff>22854</xdr:rowOff>
    </xdr:from>
    <xdr:to>
      <xdr:col>10</xdr:col>
      <xdr:colOff>443872</xdr:colOff>
      <xdr:row>20</xdr:row>
      <xdr:rowOff>15678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BDB933-281F-4715-9930-180E8457F3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8366"/>
        <a:stretch/>
      </xdr:blipFill>
      <xdr:spPr>
        <a:xfrm>
          <a:off x="6951760" y="4663842"/>
          <a:ext cx="626063" cy="471034"/>
        </a:xfrm>
        <a:prstGeom prst="rect">
          <a:avLst/>
        </a:prstGeom>
      </xdr:spPr>
    </xdr:pic>
    <xdr:clientData/>
  </xdr:twoCellAnchor>
  <xdr:twoCellAnchor>
    <xdr:from>
      <xdr:col>1</xdr:col>
      <xdr:colOff>465432</xdr:colOff>
      <xdr:row>19</xdr:row>
      <xdr:rowOff>28379</xdr:rowOff>
    </xdr:from>
    <xdr:to>
      <xdr:col>4</xdr:col>
      <xdr:colOff>470371</xdr:colOff>
      <xdr:row>19</xdr:row>
      <xdr:rowOff>409379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546945-E8DD-405B-87C5-D559C7829801}"/>
            </a:ext>
          </a:extLst>
        </xdr:cNvPr>
        <xdr:cNvSpPr txBox="1"/>
      </xdr:nvSpPr>
      <xdr:spPr>
        <a:xfrm>
          <a:off x="786852" y="4669367"/>
          <a:ext cx="3148581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</a:rPr>
            <a:t>Quick Guide Tax</a:t>
          </a:r>
        </a:p>
      </xdr:txBody>
    </xdr:sp>
    <xdr:clientData/>
  </xdr:twoCellAnchor>
  <xdr:twoCellAnchor>
    <xdr:from>
      <xdr:col>10</xdr:col>
      <xdr:colOff>452810</xdr:colOff>
      <xdr:row>19</xdr:row>
      <xdr:rowOff>53387</xdr:rowOff>
    </xdr:from>
    <xdr:to>
      <xdr:col>16</xdr:col>
      <xdr:colOff>156790</xdr:colOff>
      <xdr:row>19</xdr:row>
      <xdr:rowOff>472487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B2BB64-5415-4B95-8ABF-7399B08A1258}"/>
            </a:ext>
          </a:extLst>
        </xdr:cNvPr>
        <xdr:cNvSpPr txBox="1"/>
      </xdr:nvSpPr>
      <xdr:spPr>
        <a:xfrm>
          <a:off x="7586761" y="4694375"/>
          <a:ext cx="3639412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</a:rPr>
            <a:t>Quick Guide Academy</a:t>
          </a:r>
        </a:p>
      </xdr:txBody>
    </xdr:sp>
    <xdr:clientData/>
  </xdr:twoCellAnchor>
  <xdr:twoCellAnchor>
    <xdr:from>
      <xdr:col>1</xdr:col>
      <xdr:colOff>673100</xdr:colOff>
      <xdr:row>19</xdr:row>
      <xdr:rowOff>336550</xdr:rowOff>
    </xdr:from>
    <xdr:to>
      <xdr:col>2</xdr:col>
      <xdr:colOff>444500</xdr:colOff>
      <xdr:row>21</xdr:row>
      <xdr:rowOff>6350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3EB73B-B560-4D66-84A5-D5018A18798D}"/>
            </a:ext>
          </a:extLst>
        </xdr:cNvPr>
        <xdr:cNvSpPr txBox="1"/>
      </xdr:nvSpPr>
      <xdr:spPr>
        <a:xfrm>
          <a:off x="990600" y="5016500"/>
          <a:ext cx="16954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www.QuickGuideTax.com</a:t>
          </a:r>
        </a:p>
      </xdr:txBody>
    </xdr:sp>
    <xdr:clientData/>
  </xdr:twoCellAnchor>
  <xdr:twoCellAnchor>
    <xdr:from>
      <xdr:col>11</xdr:col>
      <xdr:colOff>254000</xdr:colOff>
      <xdr:row>19</xdr:row>
      <xdr:rowOff>349250</xdr:rowOff>
    </xdr:from>
    <xdr:to>
      <xdr:col>15</xdr:col>
      <xdr:colOff>101600</xdr:colOff>
      <xdr:row>21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EBF45C7-1C55-47AB-836E-9D6FA4E168DC}"/>
            </a:ext>
          </a:extLst>
        </xdr:cNvPr>
        <xdr:cNvSpPr txBox="1"/>
      </xdr:nvSpPr>
      <xdr:spPr>
        <a:xfrm>
          <a:off x="7981950" y="5029200"/>
          <a:ext cx="25527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www.QuickGuideTax.com/webinars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endly.com/rosemary-quick-guide-tax/free-tax-service-meeting?month=2020-0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86E7-D471-404B-B26B-CD6DD7159519}">
  <dimension ref="A1:H12"/>
  <sheetViews>
    <sheetView showGridLines="0" tabSelected="1" zoomScale="77" zoomScaleNormal="77" workbookViewId="0">
      <selection activeCell="I12" sqref="I12"/>
    </sheetView>
  </sheetViews>
  <sheetFormatPr defaultRowHeight="14.5" x14ac:dyDescent="0.35"/>
  <cols>
    <col min="1" max="1" width="4.6328125" customWidth="1"/>
    <col min="2" max="2" width="41.54296875" customWidth="1"/>
    <col min="4" max="4" width="12.1796875" customWidth="1"/>
    <col min="5" max="5" width="4.36328125" customWidth="1"/>
    <col min="6" max="6" width="26.26953125" customWidth="1"/>
    <col min="7" max="7" width="61.7265625" customWidth="1"/>
    <col min="8" max="8" width="6.08984375" customWidth="1"/>
  </cols>
  <sheetData>
    <row r="1" spans="1:8" s="22" customFormat="1" ht="42.5" customHeight="1" thickBot="1" x14ac:dyDescent="0.4"/>
    <row r="2" spans="1:8" ht="36.5" thickBot="1" x14ac:dyDescent="0.4">
      <c r="A2" s="23"/>
      <c r="B2" s="82" t="s">
        <v>53</v>
      </c>
      <c r="C2" s="82"/>
      <c r="D2" s="82"/>
      <c r="E2" s="82"/>
      <c r="F2" s="82"/>
      <c r="G2" s="82"/>
      <c r="H2" s="23"/>
    </row>
    <row r="3" spans="1:8" s="20" customFormat="1" ht="15" thickBot="1" x14ac:dyDescent="0.4">
      <c r="B3" s="21"/>
      <c r="C3" s="21"/>
      <c r="D3" s="21"/>
      <c r="E3" s="21"/>
      <c r="F3" s="21"/>
      <c r="G3" s="21"/>
    </row>
    <row r="4" spans="1:8" s="1" customFormat="1" ht="29" customHeight="1" thickBot="1" x14ac:dyDescent="0.4">
      <c r="A4" s="20"/>
      <c r="B4" s="93" t="s">
        <v>46</v>
      </c>
      <c r="C4" s="94"/>
      <c r="D4" s="95"/>
      <c r="E4" s="21"/>
      <c r="F4" s="80" t="s">
        <v>60</v>
      </c>
      <c r="G4" s="81"/>
      <c r="H4" s="20"/>
    </row>
    <row r="5" spans="1:8" s="1" customFormat="1" ht="40.5" customHeight="1" thickBot="1" x14ac:dyDescent="0.4">
      <c r="A5" s="20"/>
      <c r="B5" s="96" t="s">
        <v>77</v>
      </c>
      <c r="C5" s="97"/>
      <c r="D5" s="98"/>
      <c r="E5" s="21"/>
      <c r="F5" s="59" t="s">
        <v>49</v>
      </c>
      <c r="G5" s="60" t="s">
        <v>51</v>
      </c>
      <c r="H5" s="20"/>
    </row>
    <row r="6" spans="1:8" s="1" customFormat="1" ht="39" customHeight="1" x14ac:dyDescent="0.35">
      <c r="A6" s="20"/>
      <c r="B6" s="86" t="s">
        <v>54</v>
      </c>
      <c r="C6" s="87"/>
      <c r="D6" s="88"/>
      <c r="E6" s="21"/>
      <c r="F6" s="24" t="s">
        <v>50</v>
      </c>
      <c r="G6" s="25" t="s">
        <v>52</v>
      </c>
      <c r="H6" s="20"/>
    </row>
    <row r="7" spans="1:8" s="1" customFormat="1" ht="57" customHeight="1" thickBot="1" x14ac:dyDescent="0.4">
      <c r="A7" s="20"/>
      <c r="B7" s="83" t="s">
        <v>78</v>
      </c>
      <c r="C7" s="84"/>
      <c r="D7" s="85"/>
      <c r="E7" s="21"/>
      <c r="F7" s="24" t="s">
        <v>29</v>
      </c>
      <c r="G7" s="25" t="s">
        <v>57</v>
      </c>
      <c r="H7" s="20"/>
    </row>
    <row r="8" spans="1:8" s="1" customFormat="1" ht="21" x14ac:dyDescent="0.35">
      <c r="A8" s="20"/>
      <c r="B8" s="99" t="s">
        <v>47</v>
      </c>
      <c r="C8" s="100"/>
      <c r="D8" s="101"/>
      <c r="E8" s="21"/>
      <c r="F8" s="24" t="s">
        <v>32</v>
      </c>
      <c r="G8" s="25" t="s">
        <v>56</v>
      </c>
      <c r="H8" s="20"/>
    </row>
    <row r="9" spans="1:8" ht="35" customHeight="1" thickBot="1" x14ac:dyDescent="0.4">
      <c r="A9" s="22"/>
      <c r="B9" s="102" t="s">
        <v>48</v>
      </c>
      <c r="C9" s="103"/>
      <c r="D9" s="104"/>
      <c r="E9" s="19"/>
      <c r="F9" s="24" t="s">
        <v>31</v>
      </c>
      <c r="G9" s="25" t="s">
        <v>76</v>
      </c>
      <c r="H9" s="22"/>
    </row>
    <row r="10" spans="1:8" ht="24.5" customHeight="1" thickBot="1" x14ac:dyDescent="0.4">
      <c r="A10" s="22"/>
      <c r="B10" s="90" t="s">
        <v>61</v>
      </c>
      <c r="C10" s="91"/>
      <c r="D10" s="92"/>
      <c r="E10" s="19"/>
      <c r="F10" s="26" t="s">
        <v>30</v>
      </c>
      <c r="G10" s="27" t="s">
        <v>55</v>
      </c>
      <c r="H10" s="22"/>
    </row>
    <row r="11" spans="1:8" ht="30.5" customHeight="1" thickBot="1" x14ac:dyDescent="0.4">
      <c r="A11" s="22"/>
      <c r="B11" s="89"/>
      <c r="C11" s="89"/>
      <c r="D11" s="89"/>
      <c r="E11" s="22"/>
      <c r="F11" s="26" t="s">
        <v>74</v>
      </c>
      <c r="G11" s="25" t="s">
        <v>83</v>
      </c>
      <c r="H11" s="22"/>
    </row>
    <row r="12" spans="1:8" ht="18" customHeight="1" x14ac:dyDescent="0.35">
      <c r="A12" s="22"/>
      <c r="B12" s="20"/>
      <c r="C12" s="20"/>
      <c r="D12" s="20"/>
      <c r="E12" s="22"/>
      <c r="F12" s="23"/>
      <c r="G12" s="128" t="s">
        <v>75</v>
      </c>
      <c r="H12" s="22"/>
    </row>
  </sheetData>
  <mergeCells count="10">
    <mergeCell ref="F4:G4"/>
    <mergeCell ref="B2:G2"/>
    <mergeCell ref="B7:D7"/>
    <mergeCell ref="B6:D6"/>
    <mergeCell ref="B11:D11"/>
    <mergeCell ref="B10:D10"/>
    <mergeCell ref="B4:D4"/>
    <mergeCell ref="B5:D5"/>
    <mergeCell ref="B8:D8"/>
    <mergeCell ref="B9:D9"/>
  </mergeCells>
  <hyperlinks>
    <hyperlink ref="B10:D10" r:id="rId1" display="CLICK HERE TO BOOK A FREE CONSULTATION WITH US TO DISCUSS YOUR TAXES" xr:uid="{EE86DEAA-46DB-4D9F-87B2-4FD8A53C63E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60F7-B959-42A5-AE43-1BCB3314B964}">
  <dimension ref="B1:L43"/>
  <sheetViews>
    <sheetView showGridLines="0" zoomScale="81" zoomScaleNormal="81" workbookViewId="0">
      <selection activeCell="I2" sqref="I2"/>
    </sheetView>
  </sheetViews>
  <sheetFormatPr defaultRowHeight="14.5" x14ac:dyDescent="0.35"/>
  <cols>
    <col min="1" max="1" width="3.54296875" customWidth="1"/>
    <col min="2" max="2" width="5.54296875" style="28" customWidth="1"/>
    <col min="3" max="3" width="34.6328125" customWidth="1"/>
    <col min="4" max="4" width="16.453125" customWidth="1"/>
    <col min="5" max="5" width="15.54296875" customWidth="1"/>
    <col min="7" max="7" width="3" customWidth="1"/>
    <col min="8" max="8" width="5.54296875" style="7" customWidth="1"/>
    <col min="9" max="9" width="24.36328125" customWidth="1"/>
    <col min="10" max="10" width="14.90625" customWidth="1"/>
    <col min="11" max="11" width="22.1796875" customWidth="1"/>
    <col min="12" max="12" width="5.453125" style="28" customWidth="1"/>
  </cols>
  <sheetData>
    <row r="1" spans="2:12" x14ac:dyDescent="0.35">
      <c r="B1" s="107" t="s">
        <v>58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2:12" s="22" customFormat="1" ht="15" thickBot="1" x14ac:dyDescent="0.4">
      <c r="B2" s="28"/>
      <c r="H2" s="28"/>
      <c r="L2" s="28"/>
    </row>
    <row r="3" spans="2:12" s="1" customFormat="1" ht="29" customHeight="1" thickBot="1" x14ac:dyDescent="0.55000000000000004">
      <c r="B3" s="108" t="s">
        <v>26</v>
      </c>
      <c r="C3" s="109"/>
      <c r="D3" s="109"/>
      <c r="E3" s="109"/>
      <c r="F3" s="110"/>
      <c r="G3" s="51"/>
      <c r="H3" s="111" t="s">
        <v>14</v>
      </c>
      <c r="I3" s="112"/>
      <c r="J3" s="112"/>
      <c r="K3" s="113"/>
      <c r="L3" s="29"/>
    </row>
    <row r="4" spans="2:12" s="1" customFormat="1" ht="29" customHeight="1" thickBot="1" x14ac:dyDescent="0.5">
      <c r="B4" s="31"/>
      <c r="C4" s="117" t="s">
        <v>21</v>
      </c>
      <c r="D4" s="117"/>
      <c r="E4" s="55"/>
      <c r="F4" s="32"/>
      <c r="G4" s="2"/>
      <c r="H4" s="31"/>
      <c r="I4" s="117" t="s">
        <v>21</v>
      </c>
      <c r="J4" s="117"/>
      <c r="K4" s="56"/>
      <c r="L4" s="29"/>
    </row>
    <row r="5" spans="2:12" s="1" customFormat="1" ht="22" customHeight="1" x14ac:dyDescent="0.35">
      <c r="B5" s="31"/>
      <c r="C5" s="38" t="s">
        <v>19</v>
      </c>
      <c r="D5" s="39"/>
      <c r="E5" s="105" t="s">
        <v>62</v>
      </c>
      <c r="F5" s="106"/>
      <c r="G5" s="6"/>
      <c r="H5" s="31"/>
      <c r="I5" s="38" t="s">
        <v>28</v>
      </c>
      <c r="J5" s="39"/>
      <c r="K5" s="65" t="s">
        <v>66</v>
      </c>
      <c r="L5" s="30"/>
    </row>
    <row r="6" spans="2:12" s="1" customFormat="1" ht="22" customHeight="1" x14ac:dyDescent="0.35">
      <c r="B6" s="31"/>
      <c r="C6" s="40" t="s">
        <v>18</v>
      </c>
      <c r="D6" s="41"/>
      <c r="E6" s="105" t="s">
        <v>22</v>
      </c>
      <c r="F6" s="106"/>
      <c r="G6" s="6"/>
      <c r="H6" s="31"/>
      <c r="I6" s="40" t="s">
        <v>2</v>
      </c>
      <c r="J6" s="41"/>
      <c r="K6" s="65" t="s">
        <v>23</v>
      </c>
      <c r="L6" s="30"/>
    </row>
    <row r="7" spans="2:12" s="1" customFormat="1" ht="31.5" customHeight="1" x14ac:dyDescent="0.35">
      <c r="B7" s="31"/>
      <c r="C7" s="40" t="s">
        <v>2</v>
      </c>
      <c r="D7" s="41"/>
      <c r="E7" s="105" t="s">
        <v>70</v>
      </c>
      <c r="F7" s="106"/>
      <c r="G7" s="6"/>
      <c r="H7" s="31"/>
      <c r="I7" s="40" t="s">
        <v>1</v>
      </c>
      <c r="J7" s="41"/>
      <c r="K7" s="65" t="s">
        <v>24</v>
      </c>
      <c r="L7" s="30"/>
    </row>
    <row r="8" spans="2:12" s="1" customFormat="1" ht="23.5" customHeight="1" thickBot="1" x14ac:dyDescent="0.55000000000000004">
      <c r="B8" s="31"/>
      <c r="C8" s="40" t="s">
        <v>1</v>
      </c>
      <c r="D8" s="41"/>
      <c r="E8" s="105" t="s">
        <v>24</v>
      </c>
      <c r="F8" s="106"/>
      <c r="G8" s="6"/>
      <c r="H8" s="31"/>
      <c r="I8" s="42" t="s">
        <v>0</v>
      </c>
      <c r="J8" s="54"/>
      <c r="K8" s="65" t="s">
        <v>64</v>
      </c>
      <c r="L8" s="30"/>
    </row>
    <row r="9" spans="2:12" s="1" customFormat="1" ht="25" customHeight="1" thickBot="1" x14ac:dyDescent="0.55000000000000004">
      <c r="B9" s="31"/>
      <c r="C9" s="40" t="s">
        <v>0</v>
      </c>
      <c r="D9" s="41"/>
      <c r="E9" s="105" t="s">
        <v>64</v>
      </c>
      <c r="F9" s="106"/>
      <c r="G9" s="6"/>
      <c r="H9" s="31"/>
      <c r="I9" s="52"/>
      <c r="J9" s="52"/>
      <c r="K9" s="53"/>
      <c r="L9" s="29"/>
    </row>
    <row r="10" spans="2:12" s="1" customFormat="1" ht="34" customHeight="1" thickBot="1" x14ac:dyDescent="0.4">
      <c r="B10" s="31"/>
      <c r="C10" s="40" t="s">
        <v>67</v>
      </c>
      <c r="D10" s="41"/>
      <c r="E10" s="105" t="s">
        <v>68</v>
      </c>
      <c r="F10" s="106"/>
      <c r="G10" s="6"/>
      <c r="H10" s="114" t="s">
        <v>20</v>
      </c>
      <c r="I10" s="115"/>
      <c r="J10" s="115"/>
      <c r="K10" s="116"/>
      <c r="L10" s="29"/>
    </row>
    <row r="11" spans="2:12" s="1" customFormat="1" ht="46" customHeight="1" thickBot="1" x14ac:dyDescent="0.5">
      <c r="B11" s="31"/>
      <c r="C11" s="42" t="s">
        <v>13</v>
      </c>
      <c r="D11" s="43"/>
      <c r="E11" s="105" t="s">
        <v>63</v>
      </c>
      <c r="F11" s="106"/>
      <c r="G11" s="6"/>
      <c r="H11" s="31"/>
      <c r="I11" s="117" t="s">
        <v>21</v>
      </c>
      <c r="J11" s="117"/>
      <c r="K11" s="56"/>
      <c r="L11" s="29"/>
    </row>
    <row r="12" spans="2:12" s="1" customFormat="1" ht="21" x14ac:dyDescent="0.35">
      <c r="B12" s="31"/>
      <c r="C12" s="2"/>
      <c r="D12" s="2"/>
      <c r="E12" s="33"/>
      <c r="F12" s="32"/>
      <c r="G12" s="2"/>
      <c r="H12" s="31"/>
      <c r="I12" s="38" t="s">
        <v>28</v>
      </c>
      <c r="J12" s="39"/>
      <c r="K12" s="65" t="s">
        <v>22</v>
      </c>
      <c r="L12" s="29"/>
    </row>
    <row r="13" spans="2:12" s="1" customFormat="1" ht="21.5" thickBot="1" x14ac:dyDescent="0.5">
      <c r="B13" s="31"/>
      <c r="C13" s="118" t="s">
        <v>3</v>
      </c>
      <c r="D13" s="118"/>
      <c r="E13" s="118"/>
      <c r="F13" s="32"/>
      <c r="G13" s="2"/>
      <c r="H13" s="31"/>
      <c r="I13" s="40" t="s">
        <v>2</v>
      </c>
      <c r="J13" s="41"/>
      <c r="K13" s="65" t="s">
        <v>23</v>
      </c>
      <c r="L13" s="29"/>
    </row>
    <row r="14" spans="2:12" s="1" customFormat="1" ht="29.5" thickBot="1" x14ac:dyDescent="0.4">
      <c r="B14" s="31"/>
      <c r="C14" s="49" t="s">
        <v>71</v>
      </c>
      <c r="D14" s="50"/>
      <c r="E14" s="105" t="s">
        <v>69</v>
      </c>
      <c r="F14" s="106"/>
      <c r="G14" s="6"/>
      <c r="H14" s="31"/>
      <c r="I14" s="40" t="s">
        <v>1</v>
      </c>
      <c r="J14" s="41"/>
      <c r="K14" s="65" t="s">
        <v>24</v>
      </c>
      <c r="L14" s="29"/>
    </row>
    <row r="15" spans="2:12" s="1" customFormat="1" ht="21.5" thickBot="1" x14ac:dyDescent="0.55000000000000004">
      <c r="B15" s="31"/>
      <c r="C15" s="5"/>
      <c r="D15" s="5"/>
      <c r="E15" s="5"/>
      <c r="F15" s="32"/>
      <c r="G15" s="2"/>
      <c r="H15" s="31"/>
      <c r="I15" s="66" t="s">
        <v>0</v>
      </c>
      <c r="J15" s="77"/>
      <c r="K15" s="65" t="s">
        <v>64</v>
      </c>
      <c r="L15" s="29"/>
    </row>
    <row r="16" spans="2:12" s="1" customFormat="1" ht="29.5" thickBot="1" x14ac:dyDescent="0.4">
      <c r="B16" s="31"/>
      <c r="C16" s="38" t="s">
        <v>25</v>
      </c>
      <c r="D16" s="44" t="s">
        <v>27</v>
      </c>
      <c r="E16" s="44" t="s">
        <v>4</v>
      </c>
      <c r="F16" s="34"/>
      <c r="G16" s="5"/>
      <c r="H16" s="31"/>
      <c r="I16" s="2"/>
      <c r="J16" s="2"/>
      <c r="K16" s="32"/>
      <c r="L16" s="29"/>
    </row>
    <row r="17" spans="2:12" s="1" customFormat="1" ht="29" x14ac:dyDescent="0.35">
      <c r="B17" s="31"/>
      <c r="C17" s="40" t="s">
        <v>5</v>
      </c>
      <c r="D17" s="45"/>
      <c r="E17" s="46"/>
      <c r="F17" s="32"/>
      <c r="G17" s="2"/>
      <c r="H17" s="31"/>
      <c r="I17" s="78" t="s">
        <v>27</v>
      </c>
      <c r="J17" s="44" t="s">
        <v>4</v>
      </c>
      <c r="K17" s="65" t="s">
        <v>73</v>
      </c>
      <c r="L17" s="29"/>
    </row>
    <row r="18" spans="2:12" s="1" customFormat="1" x14ac:dyDescent="0.35">
      <c r="B18" s="31"/>
      <c r="C18" s="40" t="s">
        <v>6</v>
      </c>
      <c r="D18" s="45"/>
      <c r="E18" s="46"/>
      <c r="F18" s="32"/>
      <c r="G18" s="2"/>
      <c r="H18" s="31"/>
      <c r="I18" s="40"/>
      <c r="J18" s="46"/>
      <c r="K18" s="32"/>
      <c r="L18" s="29"/>
    </row>
    <row r="19" spans="2:12" s="1" customFormat="1" x14ac:dyDescent="0.35">
      <c r="B19" s="31"/>
      <c r="C19" s="40" t="s">
        <v>7</v>
      </c>
      <c r="D19" s="45"/>
      <c r="E19" s="46"/>
      <c r="F19" s="32"/>
      <c r="G19" s="2"/>
      <c r="H19" s="31"/>
      <c r="I19" s="40"/>
      <c r="J19" s="46"/>
      <c r="K19" s="32"/>
      <c r="L19" s="29"/>
    </row>
    <row r="20" spans="2:12" s="1" customFormat="1" x14ac:dyDescent="0.35">
      <c r="B20" s="31"/>
      <c r="C20" s="40" t="s">
        <v>8</v>
      </c>
      <c r="D20" s="45"/>
      <c r="E20" s="46"/>
      <c r="F20" s="32"/>
      <c r="G20" s="2"/>
      <c r="H20" s="31"/>
      <c r="I20" s="40"/>
      <c r="J20" s="46"/>
      <c r="K20" s="32"/>
      <c r="L20" s="29"/>
    </row>
    <row r="21" spans="2:12" s="1" customFormat="1" x14ac:dyDescent="0.35">
      <c r="B21" s="31"/>
      <c r="C21" s="40" t="s">
        <v>9</v>
      </c>
      <c r="D21" s="45"/>
      <c r="E21" s="46"/>
      <c r="F21" s="32"/>
      <c r="G21" s="2"/>
      <c r="H21" s="31"/>
      <c r="I21" s="40"/>
      <c r="J21" s="46"/>
      <c r="K21" s="32"/>
      <c r="L21" s="29"/>
    </row>
    <row r="22" spans="2:12" s="1" customFormat="1" x14ac:dyDescent="0.35">
      <c r="B22" s="31"/>
      <c r="C22" s="40" t="s">
        <v>10</v>
      </c>
      <c r="D22" s="45"/>
      <c r="E22" s="46"/>
      <c r="F22" s="32"/>
      <c r="G22" s="2"/>
      <c r="H22" s="31"/>
      <c r="I22" s="40"/>
      <c r="J22" s="46"/>
      <c r="K22" s="32"/>
      <c r="L22" s="29"/>
    </row>
    <row r="23" spans="2:12" x14ac:dyDescent="0.35">
      <c r="B23" s="35"/>
      <c r="C23" s="40" t="s">
        <v>11</v>
      </c>
      <c r="D23" s="45"/>
      <c r="E23" s="46"/>
      <c r="F23" s="36"/>
      <c r="G23" s="18"/>
      <c r="H23" s="35"/>
      <c r="I23" s="40"/>
      <c r="J23" s="46"/>
      <c r="K23" s="36"/>
    </row>
    <row r="24" spans="2:12" x14ac:dyDescent="0.35">
      <c r="B24" s="35"/>
      <c r="C24" s="66" t="s">
        <v>12</v>
      </c>
      <c r="D24" s="67"/>
      <c r="E24" s="68"/>
      <c r="F24" s="36"/>
      <c r="G24" s="18"/>
      <c r="H24" s="35"/>
      <c r="I24" s="40"/>
      <c r="J24" s="46"/>
      <c r="K24" s="36"/>
    </row>
    <row r="25" spans="2:12" s="22" customFormat="1" x14ac:dyDescent="0.35">
      <c r="B25" s="35"/>
      <c r="C25" s="23" t="s">
        <v>72</v>
      </c>
      <c r="D25" s="23"/>
      <c r="E25" s="23"/>
      <c r="F25" s="72"/>
      <c r="G25" s="23"/>
      <c r="H25" s="35"/>
      <c r="I25" s="45"/>
      <c r="J25" s="45"/>
      <c r="K25" s="72"/>
      <c r="L25" s="28"/>
    </row>
    <row r="26" spans="2:12" x14ac:dyDescent="0.35">
      <c r="B26" s="35"/>
      <c r="C26" s="69"/>
      <c r="D26" s="70"/>
      <c r="E26" s="71"/>
      <c r="F26" s="36"/>
      <c r="H26" s="35"/>
      <c r="I26" s="79"/>
      <c r="J26" s="79"/>
      <c r="K26" s="36"/>
    </row>
    <row r="27" spans="2:12" x14ac:dyDescent="0.35">
      <c r="B27" s="35"/>
      <c r="C27" s="40"/>
      <c r="D27" s="45"/>
      <c r="E27" s="46"/>
      <c r="F27" s="36"/>
      <c r="H27" s="75"/>
      <c r="I27" s="69"/>
      <c r="J27" s="71"/>
      <c r="K27" s="36"/>
    </row>
    <row r="28" spans="2:12" x14ac:dyDescent="0.35">
      <c r="B28" s="35"/>
      <c r="C28" s="40"/>
      <c r="D28" s="45"/>
      <c r="E28" s="46"/>
      <c r="F28" s="36"/>
      <c r="H28" s="75"/>
      <c r="I28" s="40"/>
      <c r="J28" s="46"/>
      <c r="K28" s="36"/>
    </row>
    <row r="29" spans="2:12" x14ac:dyDescent="0.35">
      <c r="B29" s="35"/>
      <c r="C29" s="40"/>
      <c r="D29" s="45"/>
      <c r="E29" s="46"/>
      <c r="F29" s="36"/>
      <c r="H29" s="75"/>
      <c r="I29" s="40"/>
      <c r="J29" s="46"/>
      <c r="K29" s="36"/>
    </row>
    <row r="30" spans="2:12" x14ac:dyDescent="0.35">
      <c r="B30" s="35"/>
      <c r="C30" s="40"/>
      <c r="D30" s="45"/>
      <c r="E30" s="46"/>
      <c r="F30" s="36"/>
      <c r="H30" s="75"/>
      <c r="I30" s="40"/>
      <c r="J30" s="46"/>
      <c r="K30" s="36"/>
    </row>
    <row r="31" spans="2:12" x14ac:dyDescent="0.35">
      <c r="B31" s="35"/>
      <c r="C31" s="40"/>
      <c r="D31" s="45"/>
      <c r="E31" s="46"/>
      <c r="F31" s="36"/>
      <c r="H31" s="75"/>
      <c r="I31" s="40"/>
      <c r="J31" s="46"/>
      <c r="K31" s="36"/>
    </row>
    <row r="32" spans="2:12" x14ac:dyDescent="0.35">
      <c r="B32" s="35"/>
      <c r="C32" s="40"/>
      <c r="D32" s="45"/>
      <c r="E32" s="46"/>
      <c r="F32" s="36"/>
      <c r="H32" s="75"/>
      <c r="I32" s="40"/>
      <c r="J32" s="46"/>
      <c r="K32" s="36"/>
    </row>
    <row r="33" spans="2:11" ht="15" thickBot="1" x14ac:dyDescent="0.4">
      <c r="B33" s="35"/>
      <c r="C33" s="42"/>
      <c r="D33" s="47"/>
      <c r="E33" s="48"/>
      <c r="F33" s="36"/>
      <c r="H33" s="75"/>
      <c r="I33" s="40"/>
      <c r="J33" s="46"/>
      <c r="K33" s="36"/>
    </row>
    <row r="34" spans="2:11" ht="15" thickBot="1" x14ac:dyDescent="0.4">
      <c r="B34" s="35"/>
      <c r="C34" s="40"/>
      <c r="D34" s="45"/>
      <c r="E34" s="46"/>
      <c r="F34" s="36"/>
      <c r="H34" s="75"/>
      <c r="I34" s="42"/>
      <c r="J34" s="48"/>
      <c r="K34" s="36"/>
    </row>
    <row r="35" spans="2:11" x14ac:dyDescent="0.35">
      <c r="B35" s="35"/>
      <c r="C35" s="40"/>
      <c r="D35" s="45"/>
      <c r="E35" s="46"/>
      <c r="F35" s="36"/>
      <c r="H35" s="75"/>
      <c r="I35" s="40"/>
      <c r="J35" s="46"/>
      <c r="K35" s="36"/>
    </row>
    <row r="36" spans="2:11" x14ac:dyDescent="0.35">
      <c r="B36" s="35"/>
      <c r="C36" s="40"/>
      <c r="D36" s="45"/>
      <c r="E36" s="46"/>
      <c r="F36" s="36"/>
      <c r="H36" s="75"/>
      <c r="I36" s="40"/>
      <c r="J36" s="46"/>
      <c r="K36" s="36"/>
    </row>
    <row r="37" spans="2:11" x14ac:dyDescent="0.35">
      <c r="B37" s="35"/>
      <c r="C37" s="40"/>
      <c r="D37" s="45"/>
      <c r="E37" s="46"/>
      <c r="F37" s="36"/>
      <c r="H37" s="75"/>
      <c r="I37" s="40"/>
      <c r="J37" s="46"/>
      <c r="K37" s="36"/>
    </row>
    <row r="38" spans="2:11" x14ac:dyDescent="0.35">
      <c r="B38" s="35"/>
      <c r="C38" s="40"/>
      <c r="D38" s="45"/>
      <c r="E38" s="46"/>
      <c r="F38" s="36"/>
      <c r="H38" s="75"/>
      <c r="I38" s="40"/>
      <c r="J38" s="46"/>
      <c r="K38" s="36"/>
    </row>
    <row r="39" spans="2:11" x14ac:dyDescent="0.35">
      <c r="B39" s="35"/>
      <c r="C39" s="40"/>
      <c r="D39" s="45"/>
      <c r="E39" s="46"/>
      <c r="F39" s="36"/>
      <c r="H39" s="75"/>
      <c r="I39" s="40"/>
      <c r="J39" s="46"/>
      <c r="K39" s="36"/>
    </row>
    <row r="40" spans="2:11" x14ac:dyDescent="0.35">
      <c r="B40" s="35"/>
      <c r="C40" s="40"/>
      <c r="D40" s="45"/>
      <c r="E40" s="46"/>
      <c r="F40" s="36"/>
      <c r="H40" s="75"/>
      <c r="I40" s="40"/>
      <c r="J40" s="46"/>
      <c r="K40" s="36"/>
    </row>
    <row r="41" spans="2:11" ht="15" thickBot="1" x14ac:dyDescent="0.4">
      <c r="B41" s="35"/>
      <c r="C41" s="42"/>
      <c r="D41" s="47"/>
      <c r="E41" s="48"/>
      <c r="F41" s="36"/>
      <c r="H41" s="75"/>
      <c r="I41" s="40"/>
      <c r="J41" s="46"/>
      <c r="K41" s="36"/>
    </row>
    <row r="42" spans="2:11" ht="15" thickBot="1" x14ac:dyDescent="0.4">
      <c r="B42" s="35"/>
      <c r="C42" s="18"/>
      <c r="D42" s="18"/>
      <c r="E42" s="18"/>
      <c r="F42" s="36"/>
      <c r="H42" s="75"/>
      <c r="I42" s="42"/>
      <c r="J42" s="48"/>
      <c r="K42" s="36"/>
    </row>
    <row r="43" spans="2:11" ht="15" thickBot="1" x14ac:dyDescent="0.4">
      <c r="B43" s="37"/>
      <c r="C43" s="73"/>
      <c r="D43" s="73"/>
      <c r="E43" s="73"/>
      <c r="F43" s="74"/>
      <c r="H43" s="76"/>
      <c r="I43" s="73"/>
      <c r="J43" s="73"/>
      <c r="K43" s="74"/>
    </row>
  </sheetData>
  <mergeCells count="16">
    <mergeCell ref="E14:F14"/>
    <mergeCell ref="B1:L1"/>
    <mergeCell ref="B3:F3"/>
    <mergeCell ref="H3:K3"/>
    <mergeCell ref="H10:K10"/>
    <mergeCell ref="I11:J11"/>
    <mergeCell ref="I4:J4"/>
    <mergeCell ref="C4:D4"/>
    <mergeCell ref="E10:F10"/>
    <mergeCell ref="E11:F11"/>
    <mergeCell ref="C13:E13"/>
    <mergeCell ref="E5:F5"/>
    <mergeCell ref="E6:F6"/>
    <mergeCell ref="E7:F7"/>
    <mergeCell ref="E8:F8"/>
    <mergeCell ref="E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13BB-5194-4617-B698-78CA1B70DD47}">
  <dimension ref="A1:P21"/>
  <sheetViews>
    <sheetView showGridLines="0" zoomScaleNormal="100" workbookViewId="0">
      <selection activeCell="B11" sqref="B11:O11"/>
    </sheetView>
  </sheetViews>
  <sheetFormatPr defaultRowHeight="14.5" x14ac:dyDescent="0.35"/>
  <cols>
    <col min="1" max="1" width="4.54296875" style="22" customWidth="1"/>
    <col min="2" max="2" width="27.54296875" customWidth="1"/>
    <col min="13" max="13" width="8.7265625" customWidth="1"/>
    <col min="15" max="15" width="12.54296875" customWidth="1"/>
    <col min="16" max="16" width="8.7265625" style="22"/>
  </cols>
  <sheetData>
    <row r="1" spans="1:16" x14ac:dyDescent="0.35">
      <c r="A1" s="125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s="22" customFormat="1" ht="15" thickBot="1" x14ac:dyDescent="0.4">
      <c r="A2" s="28"/>
      <c r="F2" s="28"/>
      <c r="J2" s="28"/>
    </row>
    <row r="3" spans="1:16" ht="21.5" thickBot="1" x14ac:dyDescent="0.4">
      <c r="A3" s="28"/>
      <c r="B3" s="119" t="s">
        <v>79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6" s="8" customFormat="1" ht="24" x14ac:dyDescent="0.3">
      <c r="A4" s="57"/>
      <c r="B4" s="14" t="s">
        <v>44</v>
      </c>
      <c r="C4" s="15" t="s">
        <v>33</v>
      </c>
      <c r="D4" s="15" t="s">
        <v>34</v>
      </c>
      <c r="E4" s="15" t="s">
        <v>35</v>
      </c>
      <c r="F4" s="15" t="s">
        <v>36</v>
      </c>
      <c r="G4" s="15" t="s">
        <v>15</v>
      </c>
      <c r="H4" s="15" t="s">
        <v>16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5" t="s">
        <v>42</v>
      </c>
      <c r="O4" s="16" t="s">
        <v>43</v>
      </c>
      <c r="P4" s="57"/>
    </row>
    <row r="5" spans="1:16" ht="29" x14ac:dyDescent="0.35">
      <c r="B5" s="3" t="s">
        <v>29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>
        <f>SUM(C5:N5)</f>
        <v>0</v>
      </c>
    </row>
    <row r="6" spans="1:16" x14ac:dyDescent="0.35">
      <c r="B6" s="3" t="s">
        <v>32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</row>
    <row r="7" spans="1:16" ht="43.5" x14ac:dyDescent="0.35">
      <c r="B7" s="62" t="s">
        <v>31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>
        <f>SUM(C7:N7)</f>
        <v>0</v>
      </c>
    </row>
    <row r="8" spans="1:16" ht="44" thickBot="1" x14ac:dyDescent="0.4">
      <c r="B8" s="4" t="s">
        <v>30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">
        <f>SUM(C8:N8)</f>
        <v>0</v>
      </c>
    </row>
    <row r="9" spans="1:16" ht="29.5" thickBot="1" x14ac:dyDescent="0.4">
      <c r="B9" s="4" t="s">
        <v>74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>SUM(C9:N9)</f>
        <v>0</v>
      </c>
    </row>
    <row r="10" spans="1:16" s="22" customFormat="1" ht="15" thickBot="1" x14ac:dyDescent="0.4">
      <c r="A10" s="28"/>
      <c r="F10" s="28"/>
      <c r="J10" s="28"/>
    </row>
    <row r="11" spans="1:16" ht="21.5" thickBot="1" x14ac:dyDescent="0.4">
      <c r="B11" s="122" t="s">
        <v>82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6" ht="24" x14ac:dyDescent="0.35">
      <c r="B12" s="17" t="s">
        <v>17</v>
      </c>
      <c r="C12" s="15" t="s">
        <v>33</v>
      </c>
      <c r="D12" s="15" t="s">
        <v>34</v>
      </c>
      <c r="E12" s="15" t="s">
        <v>35</v>
      </c>
      <c r="F12" s="15" t="s">
        <v>36</v>
      </c>
      <c r="G12" s="15" t="s">
        <v>15</v>
      </c>
      <c r="H12" s="15" t="s">
        <v>16</v>
      </c>
      <c r="I12" s="15" t="s">
        <v>37</v>
      </c>
      <c r="J12" s="15" t="s">
        <v>38</v>
      </c>
      <c r="K12" s="15" t="s">
        <v>39</v>
      </c>
      <c r="L12" s="15" t="s">
        <v>40</v>
      </c>
      <c r="M12" s="15" t="s">
        <v>41</v>
      </c>
      <c r="N12" s="15" t="s">
        <v>42</v>
      </c>
      <c r="O12" s="16" t="s">
        <v>43</v>
      </c>
    </row>
    <row r="13" spans="1:16" x14ac:dyDescent="0.35">
      <c r="B13" s="61" t="s">
        <v>65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ref="O13:O19" si="0">SUM(C13:N13)</f>
        <v>0</v>
      </c>
    </row>
    <row r="14" spans="1:16" x14ac:dyDescent="0.35">
      <c r="B14" s="13" t="s">
        <v>45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>
        <f t="shared" si="0"/>
        <v>0</v>
      </c>
    </row>
    <row r="15" spans="1:16" x14ac:dyDescent="0.35">
      <c r="B15" s="13" t="s">
        <v>45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6" x14ac:dyDescent="0.35">
      <c r="B16" s="13" t="s">
        <v>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2:15" x14ac:dyDescent="0.35">
      <c r="B17" s="13" t="s">
        <v>45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2:15" x14ac:dyDescent="0.35">
      <c r="B18" s="13" t="s">
        <v>45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2:15" ht="15" thickBot="1" x14ac:dyDescent="0.4">
      <c r="B19" s="58" t="s">
        <v>45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>
        <f t="shared" si="0"/>
        <v>0</v>
      </c>
    </row>
    <row r="20" spans="2:15" s="22" customFormat="1" ht="37.5" customHeight="1" x14ac:dyDescent="0.3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2:15" s="22" customFormat="1" x14ac:dyDescent="0.35"/>
  </sheetData>
  <mergeCells count="4">
    <mergeCell ref="A1:P1"/>
    <mergeCell ref="B3:O3"/>
    <mergeCell ref="B11:O11"/>
    <mergeCell ref="B20:O2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0C06-0574-442E-8F14-6E62E5E17976}">
  <dimension ref="A1:P21"/>
  <sheetViews>
    <sheetView showGridLines="0" zoomScaleNormal="100" workbookViewId="0">
      <selection activeCell="B11" sqref="B11:O11"/>
    </sheetView>
  </sheetViews>
  <sheetFormatPr defaultRowHeight="14.5" x14ac:dyDescent="0.35"/>
  <cols>
    <col min="1" max="1" width="4.54296875" style="22" customWidth="1"/>
    <col min="2" max="2" width="27.54296875" customWidth="1"/>
    <col min="13" max="13" width="8.7265625" customWidth="1"/>
    <col min="15" max="15" width="12.54296875" customWidth="1"/>
    <col min="16" max="16" width="8.7265625" style="22"/>
  </cols>
  <sheetData>
    <row r="1" spans="1:16" x14ac:dyDescent="0.35">
      <c r="A1" s="125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s="22" customFormat="1" ht="15" thickBot="1" x14ac:dyDescent="0.4">
      <c r="A2" s="28"/>
      <c r="F2" s="28"/>
      <c r="J2" s="28"/>
    </row>
    <row r="3" spans="1:16" ht="21.5" thickBot="1" x14ac:dyDescent="0.4">
      <c r="A3" s="28"/>
      <c r="B3" s="119" t="s">
        <v>80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6" s="8" customFormat="1" ht="24" x14ac:dyDescent="0.3">
      <c r="A4" s="57"/>
      <c r="B4" s="14" t="s">
        <v>44</v>
      </c>
      <c r="C4" s="15" t="s">
        <v>33</v>
      </c>
      <c r="D4" s="15" t="s">
        <v>34</v>
      </c>
      <c r="E4" s="15" t="s">
        <v>35</v>
      </c>
      <c r="F4" s="15" t="s">
        <v>36</v>
      </c>
      <c r="G4" s="15" t="s">
        <v>15</v>
      </c>
      <c r="H4" s="15" t="s">
        <v>16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5" t="s">
        <v>42</v>
      </c>
      <c r="O4" s="16" t="s">
        <v>43</v>
      </c>
      <c r="P4" s="57"/>
    </row>
    <row r="5" spans="1:16" ht="29" x14ac:dyDescent="0.35">
      <c r="B5" s="3" t="s">
        <v>29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>
        <f>SUM(C5:N5)</f>
        <v>0</v>
      </c>
    </row>
    <row r="6" spans="1:16" x14ac:dyDescent="0.35">
      <c r="B6" s="3" t="s">
        <v>32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>
        <f>SUM(C6:N6)</f>
        <v>0</v>
      </c>
    </row>
    <row r="7" spans="1:16" ht="43.5" x14ac:dyDescent="0.35">
      <c r="B7" s="62" t="s">
        <v>31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>
        <f>SUM(C7:N7)</f>
        <v>0</v>
      </c>
    </row>
    <row r="8" spans="1:16" ht="44" thickBot="1" x14ac:dyDescent="0.4">
      <c r="B8" s="4" t="s">
        <v>30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">
        <f>SUM(C8:N8)</f>
        <v>0</v>
      </c>
    </row>
    <row r="9" spans="1:16" ht="29.5" thickBot="1" x14ac:dyDescent="0.4">
      <c r="B9" s="4" t="s">
        <v>74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>SUM(C9:N9)</f>
        <v>0</v>
      </c>
    </row>
    <row r="10" spans="1:16" s="22" customFormat="1" ht="15" thickBot="1" x14ac:dyDescent="0.4">
      <c r="A10" s="28"/>
      <c r="F10" s="28"/>
      <c r="J10" s="28"/>
    </row>
    <row r="11" spans="1:16" ht="21.5" thickBot="1" x14ac:dyDescent="0.4">
      <c r="B11" s="122" t="s">
        <v>81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6" ht="24" x14ac:dyDescent="0.35">
      <c r="B12" s="17" t="s">
        <v>17</v>
      </c>
      <c r="C12" s="15" t="s">
        <v>33</v>
      </c>
      <c r="D12" s="15" t="s">
        <v>34</v>
      </c>
      <c r="E12" s="15" t="s">
        <v>35</v>
      </c>
      <c r="F12" s="15" t="s">
        <v>36</v>
      </c>
      <c r="G12" s="15" t="s">
        <v>15</v>
      </c>
      <c r="H12" s="15" t="s">
        <v>16</v>
      </c>
      <c r="I12" s="15" t="s">
        <v>37</v>
      </c>
      <c r="J12" s="15" t="s">
        <v>38</v>
      </c>
      <c r="K12" s="15" t="s">
        <v>39</v>
      </c>
      <c r="L12" s="15" t="s">
        <v>40</v>
      </c>
      <c r="M12" s="15" t="s">
        <v>41</v>
      </c>
      <c r="N12" s="15" t="s">
        <v>42</v>
      </c>
      <c r="O12" s="16" t="s">
        <v>43</v>
      </c>
    </row>
    <row r="13" spans="1:16" x14ac:dyDescent="0.35">
      <c r="B13" s="61" t="s">
        <v>65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ref="O13:O19" si="0">SUM(C13:N13)</f>
        <v>0</v>
      </c>
    </row>
    <row r="14" spans="1:16" x14ac:dyDescent="0.35">
      <c r="B14" s="13" t="s">
        <v>45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>
        <f t="shared" si="0"/>
        <v>0</v>
      </c>
    </row>
    <row r="15" spans="1:16" x14ac:dyDescent="0.35">
      <c r="B15" s="13" t="s">
        <v>45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6" x14ac:dyDescent="0.35">
      <c r="B16" s="13" t="s">
        <v>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2:15" x14ac:dyDescent="0.35">
      <c r="B17" s="13" t="s">
        <v>45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2:15" x14ac:dyDescent="0.35">
      <c r="B18" s="13" t="s">
        <v>45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2:15" ht="15" thickBot="1" x14ac:dyDescent="0.4">
      <c r="B19" s="58" t="s">
        <v>45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>
        <f t="shared" si="0"/>
        <v>0</v>
      </c>
    </row>
    <row r="20" spans="2:15" s="22" customFormat="1" ht="37.5" customHeight="1" x14ac:dyDescent="0.3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2:15" s="22" customFormat="1" x14ac:dyDescent="0.35"/>
  </sheetData>
  <mergeCells count="4">
    <mergeCell ref="B3:O3"/>
    <mergeCell ref="B11:O11"/>
    <mergeCell ref="A1:P1"/>
    <mergeCell ref="B20:O2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&amp; Definitions</vt:lpstr>
      <vt:lpstr>PPP &amp; EIDL</vt:lpstr>
      <vt:lpstr>2020Unemployment &amp; Misc Funding</vt:lpstr>
      <vt:lpstr>2021Unemployment &amp; Misc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</dc:creator>
  <cp:lastModifiedBy>rosem</cp:lastModifiedBy>
  <dcterms:created xsi:type="dcterms:W3CDTF">2020-05-19T00:34:33Z</dcterms:created>
  <dcterms:modified xsi:type="dcterms:W3CDTF">2021-02-10T23:05:27Z</dcterms:modified>
</cp:coreProperties>
</file>